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35" windowHeight="123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" i="1"/>
  <c r="B2" s="1"/>
  <c r="B5" l="1"/>
  <c r="B3"/>
  <c r="B4"/>
</calcChain>
</file>

<file path=xl/sharedStrings.xml><?xml version="1.0" encoding="utf-8"?>
<sst xmlns="http://schemas.openxmlformats.org/spreadsheetml/2006/main" count="14" uniqueCount="10">
  <si>
    <t>с=</t>
  </si>
  <si>
    <t>частота=</t>
  </si>
  <si>
    <t>мм</t>
  </si>
  <si>
    <t>Ггц</t>
  </si>
  <si>
    <t>От рефлектора</t>
  </si>
  <si>
    <t>Длина рефлектора</t>
  </si>
  <si>
    <t>Ширина рефлектора</t>
  </si>
  <si>
    <t xml:space="preserve">Проволочки </t>
  </si>
  <si>
    <t>Мм/с</t>
  </si>
  <si>
    <t>Сторона биквадрата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</si>
</sst>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B0F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A10" sqref="A10"/>
    </sheetView>
  </sheetViews>
  <sheetFormatPr defaultRowHeight="15"/>
  <cols>
    <col min="1" max="1" width="19.85546875" customWidth="1"/>
  </cols>
  <sheetData>
    <row r="1" spans="1:3">
      <c r="A1" s="3" t="s">
        <v>7</v>
      </c>
      <c r="B1" s="3">
        <f>B7/B6</f>
        <v>121.35922330097088</v>
      </c>
      <c r="C1" s="3" t="s">
        <v>2</v>
      </c>
    </row>
    <row r="2" spans="1:3">
      <c r="A2" s="3" t="s">
        <v>4</v>
      </c>
      <c r="B2" s="3">
        <f>B1/8</f>
        <v>15.16990291262136</v>
      </c>
      <c r="C2" s="3" t="s">
        <v>2</v>
      </c>
    </row>
    <row r="3" spans="1:3">
      <c r="A3" s="3" t="s">
        <v>5</v>
      </c>
      <c r="B3" s="3">
        <f>B1/0.880691</f>
        <v>137.80000397525453</v>
      </c>
      <c r="C3" s="3" t="s">
        <v>2</v>
      </c>
    </row>
    <row r="4" spans="1:3">
      <c r="A4" s="3" t="s">
        <v>6</v>
      </c>
      <c r="B4" s="3">
        <f>B1/1.223379</f>
        <v>99.200021662110331</v>
      </c>
      <c r="C4" s="3" t="s">
        <v>2</v>
      </c>
    </row>
    <row r="5" spans="1:3">
      <c r="A5" s="3" t="s">
        <v>9</v>
      </c>
      <c r="B5" s="3">
        <f>B1/4</f>
        <v>30.339805825242721</v>
      </c>
      <c r="C5" s="3" t="s">
        <v>2</v>
      </c>
    </row>
    <row r="6" spans="1:3">
      <c r="A6" s="1" t="s">
        <v>1</v>
      </c>
      <c r="B6" s="1">
        <v>2.472</v>
      </c>
      <c r="C6" s="1" t="s">
        <v>3</v>
      </c>
    </row>
    <row r="7" spans="1:3">
      <c r="A7" s="2" t="s">
        <v>0</v>
      </c>
      <c r="B7" s="2">
        <v>300</v>
      </c>
      <c r="C7" s="2" t="s">
        <v>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2010-03-30T16:43:05Z</dcterms:created>
  <dcterms:modified xsi:type="dcterms:W3CDTF">2010-03-30T17:01:14Z</dcterms:modified>
</cp:coreProperties>
</file>